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<sst xmlns="http://schemas.openxmlformats.org/spreadsheetml/2006/main" count="25" uniqueCount="23">
  <si>
    <t>Nathalie Cooke</t>
  </si>
  <si>
    <t>Reject</t>
  </si>
  <si>
    <t>SEDE Community Engagement Day</t>
  </si>
  <si>
    <t>Conditions on Work Study Arts Student</t>
  </si>
  <si>
    <t>Nellie ASAP</t>
  </si>
  <si>
    <t>approved until Dec. 31, reapply, remind to find money going forwards</t>
  </si>
  <si>
    <t>Sarah Anthony</t>
  </si>
  <si>
    <t>approved</t>
  </si>
  <si>
    <t>SEDE Black History Month</t>
  </si>
  <si>
    <t>Conditional on Provost, Work-Study Arts Student</t>
  </si>
  <si>
    <t>Suzanne Pellerin</t>
  </si>
  <si>
    <t>Rejected</t>
  </si>
  <si>
    <t>Natallia Liakina</t>
  </si>
  <si>
    <t>Referred to the info tech fund, rejected</t>
  </si>
  <si>
    <t>Campus Life and Engagement</t>
  </si>
  <si>
    <t>Visual Arts Collection</t>
  </si>
  <si>
    <t>Accepted for one position</t>
  </si>
  <si>
    <t>AIO Internship Awards</t>
  </si>
  <si>
    <t>Accepted at higher than requested</t>
  </si>
  <si>
    <t>AIO General ARIA</t>
  </si>
  <si>
    <t>Accepted at $4k reduction - no more than 4 to any specific department, stipulation we get thanked</t>
  </si>
  <si>
    <t>AIO Departmental Specific ARIA</t>
  </si>
  <si>
    <t>Remaining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</si>
</sst>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164" xfId="0" applyAlignment="1" applyFont="1" applyNumberFormat="1">
      <alignment/>
    </xf>
    <xf borderId="0" fillId="0" fontId="1" numFmtId="165" xfId="0" applyAlignment="1" applyFont="1" applyNumberForma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1.0"/>
    <col customWidth="1" min="2" max="2" width="64.29"/>
  </cols>
  <sheetData>
    <row r="1">
      <c r="A1" s="1" t="s">
        <v>0</v>
      </c>
      <c r="B1" s="1" t="s">
        <v>1</v>
      </c>
      <c r="C1" s="2">
        <v>0.0</v>
      </c>
    </row>
    <row r="2">
      <c r="A2" s="1" t="s">
        <v>2</v>
      </c>
      <c r="B2" s="1" t="s">
        <v>3</v>
      </c>
      <c r="C2" s="2">
        <v>1228.0</v>
      </c>
    </row>
    <row r="3">
      <c r="A3" s="1" t="s">
        <v>4</v>
      </c>
      <c r="B3" s="1" t="s">
        <v>5</v>
      </c>
      <c r="C3" s="2">
        <v>3000.0</v>
      </c>
    </row>
    <row r="4">
      <c r="A4" s="1" t="s">
        <v>6</v>
      </c>
      <c r="B4" s="1" t="s">
        <v>7</v>
      </c>
      <c r="C4" s="2">
        <v>4100.0</v>
      </c>
    </row>
    <row r="5">
      <c r="A5" s="1" t="s">
        <v>8</v>
      </c>
      <c r="B5" s="1" t="s">
        <v>9</v>
      </c>
      <c r="C5" s="2">
        <v>1763.0</v>
      </c>
    </row>
    <row r="6">
      <c r="A6" s="1" t="s">
        <v>10</v>
      </c>
      <c r="B6" s="1" t="s">
        <v>11</v>
      </c>
      <c r="C6" s="2">
        <v>0.0</v>
      </c>
    </row>
    <row r="7">
      <c r="A7" s="1" t="s">
        <v>12</v>
      </c>
      <c r="B7" s="1" t="s">
        <v>13</v>
      </c>
      <c r="C7" s="2">
        <v>0.0</v>
      </c>
    </row>
    <row r="8">
      <c r="A8" s="1" t="s">
        <v>14</v>
      </c>
      <c r="B8" s="1" t="s">
        <v>11</v>
      </c>
      <c r="C8" s="2">
        <v>0.0</v>
      </c>
    </row>
    <row r="9">
      <c r="A9" s="1" t="s">
        <v>15</v>
      </c>
      <c r="B9" s="1" t="s">
        <v>16</v>
      </c>
      <c r="C9" s="2">
        <v>4500.0</v>
      </c>
    </row>
    <row r="10">
      <c r="A10" s="1" t="s">
        <v>17</v>
      </c>
      <c r="B10" s="1" t="s">
        <v>18</v>
      </c>
      <c r="C10" s="2">
        <v>14000.0</v>
      </c>
    </row>
    <row r="11">
      <c r="A11" s="1" t="s">
        <v>19</v>
      </c>
      <c r="B11" s="1" t="s">
        <v>20</v>
      </c>
      <c r="C11" s="2">
        <v>26000.0</v>
      </c>
    </row>
    <row r="12">
      <c r="A12" s="1" t="s">
        <v>21</v>
      </c>
      <c r="B12" s="1" t="s">
        <v>11</v>
      </c>
      <c r="C12" s="2">
        <v>0.0</v>
      </c>
    </row>
    <row r="13">
      <c r="A13" s="1" t="s">
        <v>22</v>
      </c>
      <c r="C13" s="3">
        <f>C15 - SUM(C1:C12)</f>
        <v>2411.54</v>
      </c>
    </row>
    <row r="15">
      <c r="C15" s="3">
        <v>57002.54</v>
      </c>
    </row>
  </sheetData>
  <drawing r:id="rId1"/>
</worksheet>
</file>